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150"/>
  </bookViews>
  <sheets>
    <sheet name="ต.ค. 67" sheetId="2" r:id="rId1"/>
  </sheets>
  <definedNames>
    <definedName name="OLE_LINK24" localSheetId="0">'ต.ค. 67'!$A$7</definedName>
  </definedNames>
  <calcPr calcId="145621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I30" i="2" l="1"/>
</calcChain>
</file>

<file path=xl/sharedStrings.xml><?xml version="1.0" encoding="utf-8"?>
<sst xmlns="http://schemas.openxmlformats.org/spreadsheetml/2006/main" count="146" uniqueCount="77">
  <si>
    <t>ลำดับที่</t>
  </si>
  <si>
    <t>วิธีเฉพาะเจาะจง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</si>
  <si>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</si>
  <si>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</si>
  <si>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</si>
  <si>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</si>
  <si>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</si>
  <si>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</si>
  <si>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</si>
  <si>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</si>
  <si>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</si>
  <si>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</si>
  <si>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</si>
  <si>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</si>
  <si>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องค์การบริหารส่วนตำบลหนองอ้ม</t>
  </si>
  <si>
    <t>จ้างเหมาบริการพนักงานขับรถบรรทุกน้ำดับเพลิง   ประจำเดือน ตุลาคม 2567</t>
  </si>
  <si>
    <t>จ้างเหมาบริการคนงานทั่วไป - ดูแลทำความสะอาดอาคารสำนักงาน อบต.หนองอ้ม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</si>
  <si>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</si>
  <si>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</si>
  <si>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</si>
  <si>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จ้างเหมาบริการทำความสะอาด ศพด.วัดบ้านเบญจ์</t>
  </si>
  <si>
    <t>จ้างเหมาบริการคนงานทั่วไป  งานไฟฟ้า</t>
  </si>
  <si>
    <t>จ้างเหมาบริการคนงานทั่วไป  งานเขียนแบบ</t>
  </si>
  <si>
    <t>จ้างเหมาบริการพนักงานดับเพลิง ประจำเดือน ตุลาคม 2567</t>
  </si>
  <si>
    <t xml:space="preserve">จ้างเหมาบริการจัดทำป้ายประชาสัมพันธ์การับลงทะเบียนผู้สูงอายุ </t>
  </si>
  <si>
    <t>จ้างเหมาบริการซ่อมแซมรถรถยนต์ส่วนกลาง ขค 1108 อบ</t>
  </si>
  <si>
    <t>จ้างเหมาบริการย้ายเครื่องปรับอากาศ (สำนักปลัด อบต.)</t>
  </si>
  <si>
    <t>จ้างเหมาบริการพนักงานดับเพลิง ประจำเดือน พฤศจิกายน 2567</t>
  </si>
  <si>
    <t>จัดซื้อน้ำมันเชื้อเพลิงและหล่อลื่น  ประจำปี 2568</t>
  </si>
  <si>
    <t>จัดซื้อน้ำดื่มเพื่อบริการประชาชน ประจำปี 2568</t>
  </si>
  <si>
    <t xml:space="preserve">เช่าเครื่องถ่ายเอกสาร ประจำปีงบประมาณ พ.ศ.2568 </t>
  </si>
  <si>
    <t>นายสมพร  พันธ์โสรี</t>
  </si>
  <si>
    <t>นางสาลี สายบุญสา</t>
  </si>
  <si>
    <t>นายสุบิล  วรรณทวี</t>
  </si>
  <si>
    <t>นางสาวประกายฟ้า พงษ์ภา</t>
  </si>
  <si>
    <t>นางสุพิศ  สมนึก</t>
  </si>
  <si>
    <t>นายทองอินทร์  ไชยมูล</t>
  </si>
  <si>
    <t>นางสาวพิมพ์ใจ  ปรือทอง</t>
  </si>
  <si>
    <t>นายภาณุวิทย์  วะสุรีย์</t>
  </si>
  <si>
    <t>นายบัญชา  ผลพันธ์</t>
  </si>
  <si>
    <t>นายเกียรติศักดิ  อุราสาย</t>
  </si>
  <si>
    <t>นายชำนาญ  พงษ์ภา</t>
  </si>
  <si>
    <t>นายทองสวย  ทิพรักษ์</t>
  </si>
  <si>
    <t>นายสากล คำโสภา</t>
  </si>
  <si>
    <t>ร้าน ที.ซี คอม</t>
  </si>
  <si>
    <t>บริษัท โตโยต้า โชคดี</t>
  </si>
  <si>
    <t>ร้านเด่นกิจเจริญการไฟฟ้า</t>
  </si>
  <si>
    <t>นายอนุชาติ  ไชยโยธา</t>
  </si>
  <si>
    <t>นายพงศักดิ์  ประสิทธิ์</t>
  </si>
  <si>
    <t xml:space="preserve">หจก.นำชัยปิโตรเลียม </t>
  </si>
  <si>
    <t>โรงน้ำดื่มทิพย์สุคนธ์</t>
  </si>
  <si>
    <t>สหกรณ์โคนมขอนแก่น</t>
  </si>
  <si>
    <t>เป็นผู้ที่มีคุณสมบัติตามที่หน่วยงานกำหนด</t>
  </si>
  <si>
    <t>ซื้ออาหารเสริม (นม) โรงเรียน สำหรับเปิดภาคเรียนที่ 2/2567</t>
  </si>
  <si>
    <t>บริษัท ริโก้ (ประเทศไทย) จำกัด</t>
  </si>
  <si>
    <t>จ้าง 01/2568 ลว 1 ต.ค 2567</t>
  </si>
  <si>
    <t>จ้าง 02/2568 ลว 1 ต.ค 2567</t>
  </si>
  <si>
    <t>จ้าง 03/2568 ลว 1 ต.ค 2567</t>
  </si>
  <si>
    <t>จ้าง 04/2568 ลว 1 ต.ค 2567</t>
  </si>
  <si>
    <t>จ้าง 05/2568 ลว 1 ต.ค 2567</t>
  </si>
  <si>
    <t>จ้าง 06/2568 ลว 1 ต.ค 2567</t>
  </si>
  <si>
    <t>จ้าง 07/2568 ลว 1 ต.ค 2567</t>
  </si>
  <si>
    <t>จ้าง 08/2568 ลว 1 ต.ค 2567</t>
  </si>
  <si>
    <t>จ้าง 09/2568 ลว 1 ต.ค 2567</t>
  </si>
  <si>
    <t>จ้าง 10/2568 ลว 1 ต.ค 2567</t>
  </si>
  <si>
    <t>จ้าง 11/2568 ลว 1 ต.ค 2567</t>
  </si>
  <si>
    <t>จ้าง 12/2568 ลว 1 ต.ค 2567</t>
  </si>
  <si>
    <t>จ้าง 13/2568 ลว 1 ต.ค 2567</t>
  </si>
  <si>
    <t>ซื้อ 01/2568 ลว 1 ต.ค 2567</t>
  </si>
  <si>
    <t>ซื้อ 03/2568 ลว 1 ต.ค 2567</t>
  </si>
  <si>
    <t>ซื้อ 02/2568 ลว 1 ต.ค 2567</t>
  </si>
  <si>
    <t>เช่า 01/2568 ลว 1 ต.ค 2567</t>
  </si>
  <si>
    <t>จ้าง 14/2568 ลว 28 ต.ค 2567</t>
  </si>
  <si>
    <t>จ้าง 15/2568 ลว 29 ต.ค 2567</t>
  </si>
  <si>
    <t>จ้าง 16/2568 ลว 29 ต.ค 2567</t>
  </si>
  <si>
    <t>จ้าง 17/2568 ลว 29 ต.ค 2567</t>
  </si>
  <si>
    <t>จ้าง 18/2568 ลว 29 ต.ค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</si>
</sst>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rgb="FF000000"/>
      </right>
      <top style="thin">
        <color theme="4" tint="0.3999755851924192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3" fontId="2" fillId="3" borderId="8" xfId="1" applyNumberFormat="1" applyFont="1" applyFill="1" applyBorder="1" applyAlignment="1">
      <alignment horizontal="center" vertical="center"/>
    </xf>
    <xf numFmtId="43" fontId="2" fillId="3" borderId="6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left" vertical="center" wrapText="1"/>
    </xf>
    <xf numFmtId="43" fontId="2" fillId="3" borderId="7" xfId="1" applyNumberFormat="1" applyFont="1" applyFill="1" applyBorder="1" applyAlignment="1">
      <alignment horizontal="center" vertical="center"/>
    </xf>
    <xf numFmtId="43" fontId="2" fillId="0" borderId="0" xfId="0" applyNumberFormat="1" applyFont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theme" Target="theme/theme1.xml"/><Relationship Id="rId21" Type="http://schemas.openxmlformats.org/officeDocument/2006/relationships/calcChain" Target="calcChain.xml"/><Relationship Id="rId17" Type="http://customschemas.google.com/relationships/workbookmetadata" Target="metadata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2"/>
  <sheetViews>
    <sheetView tabSelected="1" zoomScaleNormal="100" workbookViewId="0">
      <selection activeCell="C15" sqref="C15"/>
    </sheetView>
  </sheetViews>
  <sheetFormatPr defaultColWidth="12.625" defaultRowHeight="15" customHeight="1" x14ac:dyDescent="0.3"/>
  <cols>
    <col min="1" max="1" width="5.75" style="2" customWidth="1"/>
    <col min="2" max="2" width="55" style="2" customWidth="1"/>
    <col min="3" max="3" width="10.875" style="2" customWidth="1"/>
    <col min="4" max="4" width="10.25" style="2" customWidth="1"/>
    <col min="5" max="5" width="12.875" style="2" customWidth="1"/>
    <col min="6" max="6" width="17.375" style="2" customWidth="1"/>
    <col min="7" max="7" width="9.5" style="2" customWidth="1"/>
    <col min="8" max="8" width="17.5" style="2" customWidth="1"/>
    <col min="9" max="9" width="10.875" style="2" customWidth="1"/>
    <col min="10" max="10" width="16.875" style="8" customWidth="1"/>
    <col min="11" max="11" width="11.125" style="2" customWidth="1"/>
    <col min="12" max="28" width="8.625" customWidth="1"/>
  </cols>
  <sheetData>
    <row r="1" spans="1:11" ht="21.75" customHeight="1" x14ac:dyDescent="0.3">
      <c r="A1" s="3"/>
      <c r="K1" s="3" t="s">
        <v>2</v>
      </c>
    </row>
    <row r="2" spans="1:11" ht="21.75" customHeight="1" x14ac:dyDescent="0.3">
      <c r="A2" s="22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1.75" customHeight="1" x14ac:dyDescent="0.3">
      <c r="A3" s="24" t="s">
        <v>14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21.75" customHeight="1" x14ac:dyDescent="0.3">
      <c r="A4" s="22" t="s">
        <v>4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21.75" customHeight="1" x14ac:dyDescent="0.3">
      <c r="A5" s="26" t="s">
        <v>5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 ht="13.5" customHeight="1" x14ac:dyDescent="0.3">
      <c r="A6" s="10"/>
    </row>
    <row r="7" spans="1:11" ht="73.5" customHeight="1" x14ac:dyDescent="0.2">
      <c r="A7" s="4" t="s">
        <v>0</v>
      </c>
      <c r="B7" s="4" t="s">
        <v>6</v>
      </c>
      <c r="C7" s="4" t="s">
        <v>7</v>
      </c>
      <c r="D7" s="4" t="s">
        <v>8</v>
      </c>
      <c r="E7" s="4" t="s">
        <v>9</v>
      </c>
      <c r="F7" s="27" t="s">
        <v>10</v>
      </c>
      <c r="G7" s="28"/>
      <c r="H7" s="29" t="s">
        <v>11</v>
      </c>
      <c r="I7" s="28"/>
      <c r="J7" s="9" t="s">
        <v>12</v>
      </c>
      <c r="K7" s="4" t="s">
        <v>13</v>
      </c>
    </row>
    <row r="8" spans="1:11" ht="35.1" customHeight="1" x14ac:dyDescent="0.2">
      <c r="A8" s="5">
        <v>1</v>
      </c>
      <c r="B8" s="11" t="s">
        <v>15</v>
      </c>
      <c r="C8" s="15">
        <v>56000</v>
      </c>
      <c r="D8" s="16">
        <v>56000</v>
      </c>
      <c r="E8" s="5" t="s">
        <v>1</v>
      </c>
      <c r="F8" s="19" t="s">
        <v>31</v>
      </c>
      <c r="G8" s="20">
        <v>56000</v>
      </c>
      <c r="H8" s="19" t="s">
        <v>31</v>
      </c>
      <c r="I8" s="16">
        <v>56000</v>
      </c>
      <c r="J8" s="6" t="s">
        <v>52</v>
      </c>
      <c r="K8" s="5" t="s">
        <v>55</v>
      </c>
    </row>
    <row r="9" spans="1:11" ht="35.1" customHeight="1" x14ac:dyDescent="0.2">
      <c r="A9" s="1">
        <v>2</v>
      </c>
      <c r="B9" s="12" t="s">
        <v>16</v>
      </c>
      <c r="C9" s="17">
        <v>96000</v>
      </c>
      <c r="D9" s="17">
        <v>96000</v>
      </c>
      <c r="E9" s="1" t="s">
        <v>1</v>
      </c>
      <c r="F9" s="12" t="s">
        <v>32</v>
      </c>
      <c r="G9" s="17">
        <v>96000</v>
      </c>
      <c r="H9" s="12" t="s">
        <v>32</v>
      </c>
      <c r="I9" s="17">
        <v>96000</v>
      </c>
      <c r="J9" s="6" t="s">
        <v>52</v>
      </c>
      <c r="K9" s="1" t="s">
        <v>56</v>
      </c>
    </row>
    <row r="10" spans="1:11" ht="35.1" customHeight="1" x14ac:dyDescent="0.2">
      <c r="A10" s="1">
        <v>3</v>
      </c>
      <c r="B10" s="13" t="s">
        <v>17</v>
      </c>
      <c r="C10" s="18">
        <v>96000</v>
      </c>
      <c r="D10" s="18">
        <v>96000</v>
      </c>
      <c r="E10" s="1" t="s">
        <v>1</v>
      </c>
      <c r="F10" s="14" t="s">
        <v>33</v>
      </c>
      <c r="G10" s="18">
        <v>96000</v>
      </c>
      <c r="H10" s="14" t="s">
        <v>33</v>
      </c>
      <c r="I10" s="18">
        <v>96000</v>
      </c>
      <c r="J10" s="6" t="s">
        <v>52</v>
      </c>
      <c r="K10" s="1" t="s">
        <v>57</v>
      </c>
    </row>
    <row r="11" spans="1:11" ht="35.1" customHeight="1" x14ac:dyDescent="0.2">
      <c r="A11" s="1">
        <v>4</v>
      </c>
      <c r="B11" s="12" t="s">
        <v>16</v>
      </c>
      <c r="C11" s="17">
        <v>24000</v>
      </c>
      <c r="D11" s="17">
        <v>24000</v>
      </c>
      <c r="E11" s="1" t="s">
        <v>1</v>
      </c>
      <c r="F11" s="12" t="s">
        <v>34</v>
      </c>
      <c r="G11" s="17">
        <v>24000</v>
      </c>
      <c r="H11" s="12" t="s">
        <v>34</v>
      </c>
      <c r="I11" s="17">
        <v>24000</v>
      </c>
      <c r="J11" s="6" t="s">
        <v>52</v>
      </c>
      <c r="K11" s="1" t="s">
        <v>58</v>
      </c>
    </row>
    <row r="12" spans="1:11" ht="35.1" customHeight="1" x14ac:dyDescent="0.2">
      <c r="A12" s="1">
        <v>5</v>
      </c>
      <c r="B12" s="14" t="s">
        <v>18</v>
      </c>
      <c r="C12" s="18">
        <v>96000</v>
      </c>
      <c r="D12" s="18">
        <v>96000</v>
      </c>
      <c r="E12" s="1" t="s">
        <v>1</v>
      </c>
      <c r="F12" s="14" t="s">
        <v>35</v>
      </c>
      <c r="G12" s="18">
        <v>96000</v>
      </c>
      <c r="H12" s="14" t="s">
        <v>35</v>
      </c>
      <c r="I12" s="18">
        <v>96000</v>
      </c>
      <c r="J12" s="6" t="s">
        <v>52</v>
      </c>
      <c r="K12" s="1" t="s">
        <v>59</v>
      </c>
    </row>
    <row r="13" spans="1:11" ht="35.1" customHeight="1" x14ac:dyDescent="0.2">
      <c r="A13" s="1">
        <v>6</v>
      </c>
      <c r="B13" s="12" t="s">
        <v>19</v>
      </c>
      <c r="C13" s="17">
        <v>96000</v>
      </c>
      <c r="D13" s="17">
        <v>96000</v>
      </c>
      <c r="E13" s="1" t="s">
        <v>1</v>
      </c>
      <c r="F13" s="12" t="s">
        <v>36</v>
      </c>
      <c r="G13" s="17">
        <v>96000</v>
      </c>
      <c r="H13" s="12" t="s">
        <v>36</v>
      </c>
      <c r="I13" s="17">
        <v>96000</v>
      </c>
      <c r="J13" s="6" t="s">
        <v>52</v>
      </c>
      <c r="K13" s="1" t="s">
        <v>60</v>
      </c>
    </row>
    <row r="14" spans="1:11" ht="35.1" customHeight="1" x14ac:dyDescent="0.2">
      <c r="A14" s="1">
        <v>7</v>
      </c>
      <c r="B14" s="14" t="s">
        <v>19</v>
      </c>
      <c r="C14" s="18">
        <v>96000</v>
      </c>
      <c r="D14" s="18">
        <v>96000</v>
      </c>
      <c r="E14" s="1" t="s">
        <v>1</v>
      </c>
      <c r="F14" s="14" t="s">
        <v>37</v>
      </c>
      <c r="G14" s="18">
        <v>96000</v>
      </c>
      <c r="H14" s="14" t="s">
        <v>37</v>
      </c>
      <c r="I14" s="18">
        <v>96000</v>
      </c>
      <c r="J14" s="6" t="s">
        <v>52</v>
      </c>
      <c r="K14" s="1" t="s">
        <v>61</v>
      </c>
    </row>
    <row r="15" spans="1:11" ht="35.1" customHeight="1" x14ac:dyDescent="0.2">
      <c r="A15" s="1">
        <v>8</v>
      </c>
      <c r="B15" s="12" t="s">
        <v>20</v>
      </c>
      <c r="C15" s="17">
        <v>96000</v>
      </c>
      <c r="D15" s="17">
        <v>96000</v>
      </c>
      <c r="E15" s="1" t="s">
        <v>1</v>
      </c>
      <c r="F15" s="12" t="s">
        <v>38</v>
      </c>
      <c r="G15" s="17">
        <v>96000</v>
      </c>
      <c r="H15" s="12" t="s">
        <v>38</v>
      </c>
      <c r="I15" s="17">
        <v>96000</v>
      </c>
      <c r="J15" s="6" t="s">
        <v>52</v>
      </c>
      <c r="K15" s="1" t="s">
        <v>62</v>
      </c>
    </row>
    <row r="16" spans="1:11" ht="35.1" customHeight="1" x14ac:dyDescent="0.2">
      <c r="A16" s="1">
        <v>9</v>
      </c>
      <c r="B16" s="14" t="s">
        <v>21</v>
      </c>
      <c r="C16" s="18">
        <v>96000</v>
      </c>
      <c r="D16" s="18">
        <v>96000</v>
      </c>
      <c r="E16" s="1" t="s">
        <v>1</v>
      </c>
      <c r="F16" s="14" t="s">
        <v>39</v>
      </c>
      <c r="G16" s="18">
        <v>96000</v>
      </c>
      <c r="H16" s="14" t="s">
        <v>39</v>
      </c>
      <c r="I16" s="18">
        <v>96000</v>
      </c>
      <c r="J16" s="6" t="s">
        <v>52</v>
      </c>
      <c r="K16" s="1" t="s">
        <v>63</v>
      </c>
    </row>
    <row r="17" spans="1:11" ht="35.1" customHeight="1" x14ac:dyDescent="0.2">
      <c r="A17" s="1">
        <v>10</v>
      </c>
      <c r="B17" s="12" t="s">
        <v>22</v>
      </c>
      <c r="C17" s="17">
        <v>8000</v>
      </c>
      <c r="D17" s="17">
        <v>8000</v>
      </c>
      <c r="E17" s="1" t="s">
        <v>1</v>
      </c>
      <c r="F17" s="12" t="s">
        <v>40</v>
      </c>
      <c r="G17" s="17">
        <v>8000</v>
      </c>
      <c r="H17" s="12" t="s">
        <v>40</v>
      </c>
      <c r="I17" s="17">
        <v>8000</v>
      </c>
      <c r="J17" s="6" t="s">
        <v>52</v>
      </c>
      <c r="K17" s="1" t="s">
        <v>64</v>
      </c>
    </row>
    <row r="18" spans="1:11" ht="35.1" customHeight="1" x14ac:dyDescent="0.2">
      <c r="A18" s="1">
        <v>11</v>
      </c>
      <c r="B18" s="14" t="s">
        <v>23</v>
      </c>
      <c r="C18" s="18">
        <v>8000</v>
      </c>
      <c r="D18" s="18">
        <v>8000</v>
      </c>
      <c r="E18" s="1" t="s">
        <v>1</v>
      </c>
      <c r="F18" s="14" t="s">
        <v>41</v>
      </c>
      <c r="G18" s="18">
        <v>8000</v>
      </c>
      <c r="H18" s="14" t="s">
        <v>41</v>
      </c>
      <c r="I18" s="18">
        <v>8000</v>
      </c>
      <c r="J18" s="6" t="s">
        <v>52</v>
      </c>
      <c r="K18" s="1" t="s">
        <v>65</v>
      </c>
    </row>
    <row r="19" spans="1:11" ht="35.1" customHeight="1" x14ac:dyDescent="0.2">
      <c r="A19" s="1">
        <v>12</v>
      </c>
      <c r="B19" s="12" t="s">
        <v>23</v>
      </c>
      <c r="C19" s="17">
        <v>8000</v>
      </c>
      <c r="D19" s="17">
        <v>8000</v>
      </c>
      <c r="E19" s="1" t="s">
        <v>1</v>
      </c>
      <c r="F19" s="12" t="s">
        <v>42</v>
      </c>
      <c r="G19" s="17">
        <v>8000</v>
      </c>
      <c r="H19" s="12" t="s">
        <v>42</v>
      </c>
      <c r="I19" s="17">
        <v>8000</v>
      </c>
      <c r="J19" s="6" t="s">
        <v>52</v>
      </c>
      <c r="K19" s="1" t="s">
        <v>66</v>
      </c>
    </row>
    <row r="20" spans="1:11" ht="35.1" customHeight="1" x14ac:dyDescent="0.2">
      <c r="A20" s="1">
        <v>13</v>
      </c>
      <c r="B20" s="14" t="s">
        <v>16</v>
      </c>
      <c r="C20" s="18">
        <v>96000</v>
      </c>
      <c r="D20" s="18">
        <v>96000</v>
      </c>
      <c r="E20" s="1" t="s">
        <v>1</v>
      </c>
      <c r="F20" s="14" t="s">
        <v>43</v>
      </c>
      <c r="G20" s="18">
        <v>96000</v>
      </c>
      <c r="H20" s="14" t="s">
        <v>43</v>
      </c>
      <c r="I20" s="18">
        <v>96000</v>
      </c>
      <c r="J20" s="6" t="s">
        <v>52</v>
      </c>
      <c r="K20" s="1" t="s">
        <v>67</v>
      </c>
    </row>
    <row r="21" spans="1:11" ht="35.1" customHeight="1" x14ac:dyDescent="0.2">
      <c r="A21" s="1">
        <v>14</v>
      </c>
      <c r="B21" s="12" t="s">
        <v>24</v>
      </c>
      <c r="C21" s="17">
        <v>900</v>
      </c>
      <c r="D21" s="17">
        <v>900</v>
      </c>
      <c r="E21" s="1" t="s">
        <v>1</v>
      </c>
      <c r="F21" s="12" t="s">
        <v>44</v>
      </c>
      <c r="G21" s="17">
        <v>900</v>
      </c>
      <c r="H21" s="12" t="s">
        <v>44</v>
      </c>
      <c r="I21" s="17">
        <v>900</v>
      </c>
      <c r="J21" s="6" t="s">
        <v>52</v>
      </c>
      <c r="K21" s="1" t="s">
        <v>72</v>
      </c>
    </row>
    <row r="22" spans="1:11" ht="35.1" customHeight="1" x14ac:dyDescent="0.2">
      <c r="A22" s="1">
        <v>15</v>
      </c>
      <c r="B22" s="14" t="s">
        <v>25</v>
      </c>
      <c r="C22" s="18">
        <v>6753.09</v>
      </c>
      <c r="D22" s="18">
        <v>6753.09</v>
      </c>
      <c r="E22" s="1" t="s">
        <v>1</v>
      </c>
      <c r="F22" s="14" t="s">
        <v>45</v>
      </c>
      <c r="G22" s="18">
        <v>6753.09</v>
      </c>
      <c r="H22" s="14" t="s">
        <v>45</v>
      </c>
      <c r="I22" s="18">
        <v>6753.09</v>
      </c>
      <c r="J22" s="6" t="s">
        <v>52</v>
      </c>
      <c r="K22" s="1" t="s">
        <v>73</v>
      </c>
    </row>
    <row r="23" spans="1:11" ht="35.1" customHeight="1" x14ac:dyDescent="0.2">
      <c r="A23" s="1">
        <v>16</v>
      </c>
      <c r="B23" s="12" t="s">
        <v>26</v>
      </c>
      <c r="C23" s="17">
        <v>3000</v>
      </c>
      <c r="D23" s="17">
        <v>3000</v>
      </c>
      <c r="E23" s="1" t="s">
        <v>1</v>
      </c>
      <c r="F23" s="12" t="s">
        <v>46</v>
      </c>
      <c r="G23" s="17">
        <v>3000</v>
      </c>
      <c r="H23" s="12" t="s">
        <v>46</v>
      </c>
      <c r="I23" s="17">
        <v>3000</v>
      </c>
      <c r="J23" s="6" t="s">
        <v>52</v>
      </c>
      <c r="K23" s="1" t="s">
        <v>74</v>
      </c>
    </row>
    <row r="24" spans="1:11" ht="35.1" customHeight="1" x14ac:dyDescent="0.2">
      <c r="A24" s="1">
        <v>17</v>
      </c>
      <c r="B24" s="14" t="s">
        <v>27</v>
      </c>
      <c r="C24" s="18">
        <v>8000</v>
      </c>
      <c r="D24" s="18">
        <v>8000</v>
      </c>
      <c r="E24" s="1" t="s">
        <v>1</v>
      </c>
      <c r="F24" s="14" t="s">
        <v>47</v>
      </c>
      <c r="G24" s="18">
        <v>8000</v>
      </c>
      <c r="H24" s="14" t="s">
        <v>47</v>
      </c>
      <c r="I24" s="18">
        <v>8000</v>
      </c>
      <c r="J24" s="6" t="s">
        <v>52</v>
      </c>
      <c r="K24" s="1" t="s">
        <v>75</v>
      </c>
    </row>
    <row r="25" spans="1:11" ht="35.1" customHeight="1" x14ac:dyDescent="0.2">
      <c r="A25" s="1">
        <v>18</v>
      </c>
      <c r="B25" s="12" t="s">
        <v>27</v>
      </c>
      <c r="C25" s="17">
        <v>8000</v>
      </c>
      <c r="D25" s="17">
        <v>8000</v>
      </c>
      <c r="E25" s="1" t="s">
        <v>1</v>
      </c>
      <c r="F25" s="12" t="s">
        <v>48</v>
      </c>
      <c r="G25" s="17">
        <v>8000</v>
      </c>
      <c r="H25" s="12" t="s">
        <v>48</v>
      </c>
      <c r="I25" s="17">
        <v>8000</v>
      </c>
      <c r="J25" s="6" t="s">
        <v>52</v>
      </c>
      <c r="K25" s="1" t="s">
        <v>76</v>
      </c>
    </row>
    <row r="26" spans="1:11" ht="35.1" customHeight="1" x14ac:dyDescent="0.2">
      <c r="A26" s="1">
        <v>19</v>
      </c>
      <c r="B26" s="14" t="s">
        <v>28</v>
      </c>
      <c r="C26" s="18">
        <v>150000</v>
      </c>
      <c r="D26" s="18">
        <v>150000</v>
      </c>
      <c r="E26" s="1" t="s">
        <v>1</v>
      </c>
      <c r="F26" s="14" t="s">
        <v>49</v>
      </c>
      <c r="G26" s="18">
        <v>150000</v>
      </c>
      <c r="H26" s="14" t="s">
        <v>49</v>
      </c>
      <c r="I26" s="18">
        <v>150000</v>
      </c>
      <c r="J26" s="6" t="s">
        <v>52</v>
      </c>
      <c r="K26" s="1" t="s">
        <v>68</v>
      </c>
    </row>
    <row r="27" spans="1:11" ht="35.1" customHeight="1" x14ac:dyDescent="0.2">
      <c r="A27" s="1">
        <v>20</v>
      </c>
      <c r="B27" s="12" t="s">
        <v>29</v>
      </c>
      <c r="C27" s="17">
        <v>10800</v>
      </c>
      <c r="D27" s="17">
        <v>10800</v>
      </c>
      <c r="E27" s="1" t="s">
        <v>1</v>
      </c>
      <c r="F27" s="12" t="s">
        <v>50</v>
      </c>
      <c r="G27" s="17">
        <v>10800</v>
      </c>
      <c r="H27" s="12" t="s">
        <v>50</v>
      </c>
      <c r="I27" s="17">
        <v>10800</v>
      </c>
      <c r="J27" s="6" t="s">
        <v>52</v>
      </c>
      <c r="K27" s="1" t="s">
        <v>70</v>
      </c>
    </row>
    <row r="28" spans="1:11" ht="35.1" customHeight="1" x14ac:dyDescent="0.2">
      <c r="A28" s="1">
        <v>21</v>
      </c>
      <c r="B28" s="14" t="s">
        <v>53</v>
      </c>
      <c r="C28" s="18">
        <v>97145.37</v>
      </c>
      <c r="D28" s="18">
        <v>97145.37</v>
      </c>
      <c r="E28" s="1" t="s">
        <v>1</v>
      </c>
      <c r="F28" s="14" t="s">
        <v>51</v>
      </c>
      <c r="G28" s="18">
        <v>97145.37</v>
      </c>
      <c r="H28" s="14" t="s">
        <v>51</v>
      </c>
      <c r="I28" s="18">
        <v>97145.37</v>
      </c>
      <c r="J28" s="6" t="s">
        <v>52</v>
      </c>
      <c r="K28" s="1" t="s">
        <v>69</v>
      </c>
    </row>
    <row r="29" spans="1:11" ht="35.1" customHeight="1" x14ac:dyDescent="0.2">
      <c r="A29" s="1">
        <v>22</v>
      </c>
      <c r="B29" s="12" t="s">
        <v>30</v>
      </c>
      <c r="C29" s="17">
        <v>50000</v>
      </c>
      <c r="D29" s="17">
        <v>50000</v>
      </c>
      <c r="E29" s="1" t="s">
        <v>1</v>
      </c>
      <c r="F29" s="12" t="s">
        <v>54</v>
      </c>
      <c r="G29" s="17">
        <v>50000</v>
      </c>
      <c r="H29" s="12" t="s">
        <v>54</v>
      </c>
      <c r="I29" s="17">
        <v>50000</v>
      </c>
      <c r="J29" s="7" t="s">
        <v>52</v>
      </c>
      <c r="K29" s="1" t="s">
        <v>71</v>
      </c>
    </row>
    <row r="30" spans="1:11" ht="23.1" customHeight="1" x14ac:dyDescent="0.3">
      <c r="I30" s="21">
        <f>SUM(I8:I29)</f>
        <v>1206598.46</v>
      </c>
    </row>
    <row r="31" spans="1:11" ht="23.1" customHeight="1" x14ac:dyDescent="0.3"/>
    <row r="32" spans="1:11" ht="23.1" customHeight="1" x14ac:dyDescent="0.3"/>
    <row r="33" ht="23.1" customHeight="1" x14ac:dyDescent="0.3"/>
    <row r="34" ht="23.1" customHeight="1" x14ac:dyDescent="0.3"/>
    <row r="35" ht="23.1" customHeight="1" x14ac:dyDescent="0.3"/>
    <row r="36" ht="23.1" customHeight="1" x14ac:dyDescent="0.3"/>
    <row r="37" ht="23.1" customHeight="1" x14ac:dyDescent="0.3"/>
    <row r="38" ht="23.1" customHeight="1" x14ac:dyDescent="0.3"/>
    <row r="39" ht="23.1" customHeight="1" x14ac:dyDescent="0.3"/>
    <row r="40" ht="23.1" customHeight="1" x14ac:dyDescent="0.3"/>
    <row r="41" ht="23.1" customHeight="1" x14ac:dyDescent="0.3"/>
    <row r="42" ht="23.1" customHeight="1" x14ac:dyDescent="0.3"/>
    <row r="43" ht="23.1" customHeight="1" x14ac:dyDescent="0.3"/>
    <row r="44" ht="23.1" customHeight="1" x14ac:dyDescent="0.3"/>
    <row r="45" ht="23.1" customHeight="1" x14ac:dyDescent="0.3"/>
    <row r="46" ht="23.1" customHeight="1" x14ac:dyDescent="0.3"/>
    <row r="47" ht="23.1" customHeight="1" x14ac:dyDescent="0.3"/>
    <row r="48" ht="23.1" customHeight="1" x14ac:dyDescent="0.3"/>
    <row r="49" ht="23.1" customHeight="1" x14ac:dyDescent="0.3"/>
    <row r="50" ht="23.1" customHeight="1" x14ac:dyDescent="0.3"/>
    <row r="51" ht="23.1" customHeight="1" x14ac:dyDescent="0.3"/>
    <row r="52" ht="23.1" customHeight="1" x14ac:dyDescent="0.3"/>
    <row r="53" ht="23.1" customHeight="1" x14ac:dyDescent="0.3"/>
    <row r="54" ht="23.1" customHeight="1" x14ac:dyDescent="0.3"/>
    <row r="55" ht="23.1" customHeight="1" x14ac:dyDescent="0.3"/>
    <row r="56" ht="23.1" customHeight="1" x14ac:dyDescent="0.3"/>
    <row r="57" ht="23.1" customHeight="1" x14ac:dyDescent="0.3"/>
    <row r="58" ht="23.1" customHeight="1" x14ac:dyDescent="0.3"/>
    <row r="59" ht="23.1" customHeight="1" x14ac:dyDescent="0.3"/>
    <row r="60" ht="23.1" customHeight="1" x14ac:dyDescent="0.3"/>
    <row r="61" ht="23.1" customHeight="1" x14ac:dyDescent="0.3"/>
    <row r="62" ht="23.1" customHeight="1" x14ac:dyDescent="0.3"/>
    <row r="63" ht="23.1" customHeight="1" x14ac:dyDescent="0.3"/>
    <row r="64" ht="23.1" customHeight="1" x14ac:dyDescent="0.3"/>
    <row r="65" ht="23.1" customHeight="1" x14ac:dyDescent="0.3"/>
    <row r="66" ht="23.1" customHeight="1" x14ac:dyDescent="0.3"/>
    <row r="67" ht="23.1" customHeight="1" x14ac:dyDescent="0.3"/>
    <row r="68" ht="23.1" customHeight="1" x14ac:dyDescent="0.3"/>
    <row r="69" ht="23.1" customHeight="1" x14ac:dyDescent="0.3"/>
    <row r="70" ht="23.1" customHeight="1" x14ac:dyDescent="0.3"/>
    <row r="71" ht="23.1" customHeight="1" x14ac:dyDescent="0.3"/>
    <row r="72" ht="23.1" customHeight="1" x14ac:dyDescent="0.3"/>
    <row r="73" ht="23.1" customHeight="1" x14ac:dyDescent="0.3"/>
    <row r="74" ht="23.1" customHeight="1" x14ac:dyDescent="0.3"/>
    <row r="75" ht="23.1" customHeight="1" x14ac:dyDescent="0.3"/>
    <row r="76" ht="23.1" customHeight="1" x14ac:dyDescent="0.3"/>
    <row r="77" ht="23.1" customHeight="1" x14ac:dyDescent="0.3"/>
    <row r="78" ht="23.1" customHeight="1" x14ac:dyDescent="0.3"/>
    <row r="79" ht="23.1" customHeight="1" x14ac:dyDescent="0.3"/>
    <row r="80" ht="23.1" customHeight="1" x14ac:dyDescent="0.3"/>
    <row r="81" ht="23.1" customHeight="1" x14ac:dyDescent="0.3"/>
    <row r="82" ht="23.1" customHeight="1" x14ac:dyDescent="0.3"/>
    <row r="83" ht="23.1" customHeight="1" x14ac:dyDescent="0.3"/>
    <row r="84" ht="23.1" customHeight="1" x14ac:dyDescent="0.3"/>
    <row r="85" ht="23.1" customHeight="1" x14ac:dyDescent="0.3"/>
    <row r="86" ht="23.1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mergeCells count="6">
    <mergeCell ref="A2:K2"/>
    <mergeCell ref="A3:K3"/>
    <mergeCell ref="A4:K4"/>
    <mergeCell ref="A5:K5"/>
    <mergeCell ref="F7:G7"/>
    <mergeCell ref="H7:I7"/>
  </mergeCells>
  <pageMargins left="0.11811023622047245" right="0.11811023622047245" top="0.55118110236220474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 67</vt:lpstr>
      <vt:lpstr>'ต.ค. 67'!OLE_LINK24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Control Comp</cp:lastModifiedBy>
  <cp:lastPrinted>2026-06-02T04:40:20Z</cp:lastPrinted>
  <dcterms:created xsi:type="dcterms:W3CDTF">2025-05-14T04:05:18Z</dcterms:created>
  <dcterms:modified xsi:type="dcterms:W3CDTF">2026-06-02T07:04:42Z</dcterms:modified>
</cp:coreProperties>
</file>