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ไตรมาส 2 2568" sheetId="1" r:id="rId2"/>
  </sheets>
  <calcPr calcId="145621"/>
</workbook>
</file>

<file path=xl/sharedStrings.xml><?xml version="1.0" encoding="utf-8"?>
<sst xmlns="http://schemas.openxmlformats.org/spreadsheetml/2006/main" count="548" uniqueCount="177">
  <si>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</si>
  <si>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</si>
  <si>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</si>
  <si>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</si>
  <si>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</si>
  <si>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</si>
  <si>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</si>
  <si>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</si>
  <si>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</si>
  <si>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</si>
  <si>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</si>
  <si>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</si>
  <si>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</si>
  <si>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</si>
  <si>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</si>
  <si>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</si>
  <si>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</si>
  <si>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</si>
  <si>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</si>
  <si>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</si>
  <si>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</si>
  <si>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</si>
  <si>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</si>
  <si>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</si>
  <si>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</si>
  <si>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</si>
  <si>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</si>
  <si>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</si>
  <si>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</si>
  <si>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</si>
  <si>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</si>
  <si>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</si>
  <si>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</si>
  <si>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</si>
  <si>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</si>
  <si>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</si>
  <si>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</si>
  <si>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</si>
  <si>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</si>
  <si>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</si>
  <si>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</si>
  <si>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</si>
  <si>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</si>
  <si>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</si>
  <si>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</si>
  <si>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</si>
  <si>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</si>
  <si>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</si>
  <si>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</si>
  <si>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</si>
  <si>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</si>
  <si>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</si>
  <si>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</si>
  <si>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</si>
  <si>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</si>
  <si>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</si>
  <si>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</si>
  <si>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</si>
  <si>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</si>
  <si>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</si>
  <si>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</si>
  <si>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</si>
  <si>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</si>
  <si>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ห้างหุ้นส่วนจำกัด รุ่งแสงทองเจริญทรัพย์</t>
  </si>
  <si>
    <t xml:space="preserve"> 68019043895</t>
  </si>
  <si>
    <t>โครงการขยายไหล่ทางถนนลูกรัง บ้านหนองอ้ม หมู่ที่ 3 (ช่วงฟาร์มหมูนางสมศรี สายศรี - แยกบ้านหนองอ้ม หมู่ที่ 3 ไปบ้านหนองบัว หมู่ที่ 10)</t>
  </si>
  <si>
    <t xml:space="preserve"> 68019077858</t>
  </si>
  <si>
    <t>ห้างหุ้นส่วนจำกัด บุญสิริ 1988 ก่อสร้าง</t>
  </si>
  <si>
    <t>68019116715</t>
  </si>
  <si>
    <t>โครงการขยายไหล่ทางถนนลูกรังบ้านหนองขี้เห็น หมู่ที่ 2 (ช่วงที่นานายคำบุ ทิพรัตน์ - ป่าช้าบ้านหนองขี้เห็น) ตำบลหนองอ้ม อำเภอทุ่งศรีอุดม จังหวัดอุบลราชธานี</t>
  </si>
  <si>
    <t xml:space="preserve"> 68019302208</t>
  </si>
  <si>
    <t>โครงการก่อสร้างถนนคอนกรีตเสริมเหล็ก บ้านเบญจ์ หมู่ที่ 4 (สายบ้านนายพร บุญมาเรือง - บ้านนายพรมมา ส่วงเมา)</t>
  </si>
  <si>
    <t>จ้างเหมาบริการพนักงานดับเพลิง ประจำเดือน กุมภาพันธ์ 2568</t>
  </si>
  <si>
    <t>นายประวิท  ทีปี่เนตร</t>
  </si>
  <si>
    <t>นายทองสวย  ทิพรักษ์</t>
  </si>
  <si>
    <t>จ้าง 34/2568</t>
  </si>
  <si>
    <t>จ้าง 35/2568</t>
  </si>
  <si>
    <t>จ้างเหมาบริการจัดทำป้ายประชาสัมพันธ์การจัดเก็บภาษี</t>
  </si>
  <si>
    <t>ร้าน ที.ซี คอม</t>
  </si>
  <si>
    <t>จ้าง 36/2568</t>
  </si>
  <si>
    <t>โครงการก่อสร้างรางระบายน้ำคอนกรีตเสริมเหล็ก พร้อมฝาปิด คสล. บ้านหนองบัวดง หมู่ที่ 8</t>
  </si>
  <si>
    <t xml:space="preserve"> 68019369203</t>
  </si>
  <si>
    <t>จ้างเหมาพราหมณ์ประกอบพิธีพร้อมจัดชุดบวงสรวง ตามโครงการจัดงานสืบสานประเพณีบวงสรวงปราสาทบ้านเบญจ์ (ขึ้น 3 ค่ำ เดือน 3) ในวันที่ 31 มกราคม 2568</t>
  </si>
  <si>
    <t>จ.ส.ต. บัวลี อินทมาตย์</t>
  </si>
  <si>
    <t xml:space="preserve"> 68019524909 </t>
  </si>
  <si>
    <t>จ้างขุดสระน้ำเพื่อการเกษตร สระหนองหว้า บ้านหนองขี้เห็น หมู่ที่ 2</t>
  </si>
  <si>
    <t xml:space="preserve"> 68019520183</t>
  </si>
  <si>
    <t>จ้างก่อสร้างก่อสร้างถนนคอนกรีตเสริมเหล็ก อบ.ถ.222-037 สายบ้านโนนรัง หมู่ที่ 6 - ห้วยอารีย์ ตำบลหนองอ้ม อำเภอทุ่งศรีอุดม จังหวัดอุบลราชธานี</t>
  </si>
  <si>
    <t>เงินอุดหนุนเฉพาะกิจ</t>
  </si>
  <si>
    <t>วิธีประกาศเชิญชวนทั่วไป</t>
  </si>
  <si>
    <t>ห้างหุ้นส่วนจำกัด ไหวดี</t>
  </si>
  <si>
    <t xml:space="preserve"> 67109407684</t>
  </si>
  <si>
    <t>โครงการก่อสร้างถนนคอนกรีตเสริมเหล็ก บ้านหนองอ้ม หมู่ที่ 1 (สายที่นานายสุวรรณ ไชยสน - ที่นานายสำลี พุทธาทร)</t>
  </si>
  <si>
    <t>ห้างหุ้นส่วนจำกัด กันทรลักษ์ คอนสตรัคชั่น</t>
  </si>
  <si>
    <t xml:space="preserve"> 68019401612</t>
  </si>
  <si>
    <t>โครงการก่อสร้างถนนคอนกรีตเสริมเหล็ก บ้านทองสวัสดิ์ หมู่ที่ 9 (สายทางบ้านนายประคอง สีม่วง - ที่นานายประเสริฐ ทิพรัตน์)</t>
  </si>
  <si>
    <t xml:space="preserve"> 68019469262</t>
  </si>
  <si>
    <t>โครงการก่อสร้างถนนคอนกรีตเสริมเหล็ก บ้านหนองบัว หมู่ที่ 10 (สายที่นานายแดนชัย อินทร์เรืองษี - บ้านนายอุทิศ บัวคำสิงห์)</t>
  </si>
  <si>
    <t>ห้างหุ้นส่วนจำกัด ศรีสะเกษเรืองกิจ</t>
  </si>
  <si>
    <t>68019491375</t>
  </si>
  <si>
    <t>ซื้อวัสดุคอมพิวเตอร์ (กองคลัง)</t>
  </si>
  <si>
    <t>ร้าน เจ แอนด์ จี เซ็นเตอร์</t>
  </si>
  <si>
    <t xml:space="preserve"> 68019400459</t>
  </si>
  <si>
    <t>ซื้ออุปกรณ์กีฬาตามโครงการจัดการแข่งขันกีฬาต้านยาเสพติดตำบลหนองอ้ม</t>
  </si>
  <si>
    <t xml:space="preserve"> หจก.อุบลสปอร์ตเซ็นเตอร์</t>
  </si>
  <si>
    <t xml:space="preserve"> 68019553349</t>
  </si>
  <si>
    <t>ซื้อเสื้อกีฬาตามโครงการจัดการแข่งขันกีฬาต้านยาเสพติดตำบลหนองอ้ม</t>
  </si>
  <si>
    <t>ร้านกลทัศน์ ช๊อป</t>
  </si>
  <si>
    <t xml:space="preserve"> 68019557110</t>
  </si>
  <si>
    <t>โครงการขยายไหล่ทางถนนลูกรัง บ้านหนองสีขา หมู่ที่ 5 (ช่วงข้างวัดหนองสีขา - ฝายห้วยอารีย์) ตำบลหนองอ้ม อำเภอทุ่งศรีอุดม จังหวัดอุบลราชธานี</t>
  </si>
  <si>
    <t>เงินอื่น (เงินสะสม)</t>
  </si>
  <si>
    <t>โครงการก่อสร้างถนนคอนกรีตเสริมเหล็ก บ้านห่องปอ หมู่ที่ 7 (เส้นบ้านนายประสาน เบิกบาน - บ้านนายเพียร แขมคำ)</t>
  </si>
  <si>
    <t>ห้างหุ้นส่วนจำกัด ธนภัทร คอนสตรัคชั่น 2019</t>
  </si>
  <si>
    <t xml:space="preserve"> 68029092222</t>
  </si>
  <si>
    <t>จ้างเหมาบริการพนักงานดับเพลิง ประจำเดือน มีนาคม 2568</t>
  </si>
  <si>
    <t>นายชำนาญ  พงษ์ภา</t>
  </si>
  <si>
    <t>จ้าง 46/2568</t>
  </si>
  <si>
    <t>นายรุ่งฤดี  ดวงแก้ว</t>
  </si>
  <si>
    <t>จ้าง 47/2568</t>
  </si>
  <si>
    <t>โครงการก่อสร้างถนนคอนกรีตเสริมเหล็ก บ้านหนองบัวดง หมู่ที่ 8</t>
  </si>
  <si>
    <t xml:space="preserve"> 68029347692</t>
  </si>
  <si>
    <t xml:space="preserve">โครงการปรับปรุงถนนลูกรัง บ้านหนองขี้เห็น หมู่ที่ 2 </t>
  </si>
  <si>
    <t xml:space="preserve"> 68029165783</t>
  </si>
  <si>
    <t>โครงการปรับปรุงถนนคอนกรีตเสริมเหล็กด้วยการปูทับแอสฟัลท์ติกคอนกรีต บ้านเบญจ์ หมู่ที่ 4</t>
  </si>
  <si>
    <t>ห้างหุ้นส่วนจำกัด ศรีสมหวัง ก่อสร้าง</t>
  </si>
  <si>
    <t xml:space="preserve"> 68029315909</t>
  </si>
  <si>
    <t>โครงการปรับปรุงถนนคอนกรีตเสริมเหล็ก ด้วยการปูทับแอสฟัลท์ติกคอนกรีต บ้านหนองอ้ม หมู่ที่ 1 (เส้นข้างวัดป่าหนองอ้ม)</t>
  </si>
  <si>
    <t xml:space="preserve"> 68029276130</t>
  </si>
  <si>
    <t>จ้างเหมาซ่อมแซมครุภัณฑ์คอมพิวเตอร์</t>
  </si>
  <si>
    <t>ร้านเจแอนด์จี เซ็นเตอร์</t>
  </si>
  <si>
    <t>จ้าง 52/2568</t>
  </si>
  <si>
    <t>โครงการก่อสร้างรางระบายน้ำ คสล.พร้อมฝาปิด คสล. บ้านหนองอ้ม หมู่ที่ 3</t>
  </si>
  <si>
    <t xml:space="preserve"> 68029510462 </t>
  </si>
  <si>
    <t>ซื้อวัสดุงานบ้านงานครัว</t>
  </si>
  <si>
    <t>ร้านรุ่งทรัพย์</t>
  </si>
  <si>
    <t>68029123854</t>
  </si>
  <si>
    <t>ซื้อตู้บานเลื่อนทึบ</t>
  </si>
  <si>
    <t>เดชอุดมออฟเซตการพิมพ์</t>
  </si>
  <si>
    <t>68029120267</t>
  </si>
  <si>
    <t>จ้างเหมาบริการจัดทำป้ายโครงการจัดเก็บภาษีเคลื่อนที่ 2568</t>
  </si>
  <si>
    <t>จ้าง 54/2568</t>
  </si>
  <si>
    <t>โครงการก่อสร้างรางระบายน้ำคอนกรีตเสริมเหล็ก พร้อมฝาปิด คสล.และเทพื้นคอนกรีต บ้านหนองอ้ม หมู่ที่ 1</t>
  </si>
  <si>
    <t xml:space="preserve"> 68039218242 </t>
  </si>
  <si>
    <t xml:space="preserve">โครงการปรับปรุงถนนคอนกรีตเสริมเหล็ก บ้านห่องปอ หมู่ที่ 7 (เส้นทางบ้านนางมะลิ บุญไท - บ้านนายเพียร แขมคำ) </t>
  </si>
  <si>
    <t xml:space="preserve"> 68039247566</t>
  </si>
  <si>
    <t>โครงการก่อสร้างถนนคอนกรีตเสริมเหล็ก บ้านห่องปอ หมู่ที่ 7- วัดป่าสันติธรรม</t>
  </si>
  <si>
    <t xml:space="preserve"> 68039308496</t>
  </si>
  <si>
    <t>โครงการก่อสร้างถนนคอนกรีตเสริมเหล็ก บ้านหนองขี้เห็น หมู่ที่ 2</t>
  </si>
  <si>
    <t xml:space="preserve"> 68039167675</t>
  </si>
  <si>
    <t>โครงการก่อสร้างถนนคอนกรีตเสริมเหล็๋ก บ้านโนนรัง หมู่ที่ 6</t>
  </si>
  <si>
    <t xml:space="preserve">68039215306 </t>
  </si>
  <si>
    <t>โครงการขยายถนนดินบ้านหนองอ้ม หมู่ที่ 1 (ช่วงที่นานายสัญจร บุญศรี - ที่นานายไพศาล บุญศรี) ต.หนองอ้ม อ.ทุ่งศรีอุดม จ.อุบลราชธานี</t>
  </si>
  <si>
    <t xml:space="preserve"> 68039398300</t>
  </si>
  <si>
    <t>โครงการขยายถนนดิน บ้านทองสวัสดิ์ หมู่ที่ 9 (แยกถนนทางหลวงหมายเลข 2214 - สวนยางนายสาคร คูณทา)</t>
  </si>
  <si>
    <t xml:space="preserve"> 68039425005</t>
  </si>
  <si>
    <t>จ้างเหมาบริการพนักงานดับเพลิง ประจำเดือนเมษายน 2568</t>
  </si>
  <si>
    <t>นายยม  ใจเครือ</t>
  </si>
  <si>
    <t>จ้าง 62/2568</t>
  </si>
  <si>
    <t>นายทองใส  คำศรี</t>
  </si>
  <si>
    <t>จ้า 63/2568</t>
  </si>
  <si>
    <t>จ้างเหมาบริการสำรวจและประมเนิความพึงพอใจในการให้บริการขององค์การบริหารส่วนตำบลหนองอ้ม ประจำปี 2568</t>
  </si>
  <si>
    <t>มหาวิทยาลัยอุบลราชธานี</t>
  </si>
  <si>
    <t xml:space="preserve"> 68039547265 </t>
  </si>
  <si>
    <t>ซื้อจัดซื้อวัสดุสำนักงาน  กองช่าง</t>
  </si>
  <si>
    <t xml:space="preserve">ซื้อครุภัณฑ์คอมพิวเตอร์ (กองคลัง) </t>
  </si>
  <si>
    <t>ซื้อเครื่องพิมพ์ Multifunction แบบฉีดหมึกพร้อมติดตั้งถังหมึกพิมพ์ (Ink Tank Printer)</t>
  </si>
  <si>
    <t xml:space="preserve">ซื้อครุภัณฑ์สำนักงาน (กองคลัง) </t>
  </si>
  <si>
    <t xml:space="preserve"> 68039012121</t>
  </si>
  <si>
    <t xml:space="preserve">จัดซื้อวัสดุสำนักงานกองคลัง จำนวน 13 รายการ </t>
  </si>
  <si>
    <t>ร้านทอฝัน</t>
  </si>
  <si>
    <t xml:space="preserve"> 68039225924</t>
  </si>
  <si>
    <t xml:space="preserve">ซื้อจัดซื้อเครื่องพ่นหมอกควัน จำนวน 1 เครื่อง </t>
  </si>
  <si>
    <t>ร้านโชคสัมพันธ์การค้า</t>
  </si>
  <si>
    <t xml:space="preserve"> 68039395371</t>
  </si>
  <si>
    <t>จัดซื้อวัสดุเครื่องแต่งกาย - จัดซื้อชุดปฏิบัติการอาสาสมัครป้องกันภัยฝ่ายพลเรือน (อปพร.)</t>
  </si>
  <si>
    <t>ร้านเหมันต์พานิช</t>
  </si>
  <si>
    <t xml:space="preserve"> 68039542175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</si>
</sst>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2" applyFont="1" applyAlignment="1" applyProtection="1">
      <alignment horizontal="center"/>
      <protection locked="0"/>
    </xf>
    <xf numFmtId="0" fontId="1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left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43" fontId="12" fillId="0" borderId="0" xfId="2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0" xfId="2" applyFont="1" applyAlignment="1" applyProtection="1">
      <alignment horizontal="center"/>
      <protection locked="0"/>
    </xf>
    <xf numFmtId="0" fontId="5" fillId="0" borderId="0" xfId="0" applyFont="1"/>
    <xf numFmtId="4" fontId="12" fillId="0" borderId="0" xfId="0" applyNumberFormat="1" applyFont="1" applyProtection="1">
      <protection locked="0"/>
    </xf>
    <xf numFmtId="49" fontId="12" fillId="0" borderId="0" xfId="0" applyNumberFormat="1" applyFont="1" applyProtection="1">
      <protection locked="0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10" totalsRowShown="0" headerRowDxfId="17" dataDxfId="16">
  <autoFilter ref="A1:P110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4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40"/>
    </row>
    <row r="16" spans="1:4" ht="42" x14ac:dyDescent="0.35">
      <c r="A16" s="7" t="s">
        <v>18</v>
      </c>
      <c r="B16" s="10" t="s">
        <v>1</v>
      </c>
      <c r="C16" s="11" t="s">
        <v>31</v>
      </c>
      <c r="D16" s="40"/>
    </row>
    <row r="17" spans="1:4" ht="168" x14ac:dyDescent="0.35">
      <c r="A17" s="7" t="s">
        <v>19</v>
      </c>
      <c r="B17" s="10" t="s">
        <v>2</v>
      </c>
      <c r="C17" s="12" t="s">
        <v>32</v>
      </c>
      <c r="D17" s="40"/>
    </row>
    <row r="18" spans="1:4" ht="168" x14ac:dyDescent="0.35">
      <c r="A18" s="7" t="s">
        <v>20</v>
      </c>
      <c r="B18" s="10" t="s">
        <v>3</v>
      </c>
      <c r="C18" s="12" t="s">
        <v>35</v>
      </c>
      <c r="D18" s="4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4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4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tabSelected="1" zoomScaleNormal="100" workbookViewId="0">
      <pane xSplit="1" ySplit="1" topLeftCell="B43" activePane="bottomRight" state="frozen"/>
      <selection pane="topRight" activeCell="B1" sqref="B1"/>
      <selection pane="bottomLeft" activeCell="A2" sqref="A2"/>
      <selection pane="bottomRight" activeCell="C50" sqref="C50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7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109</v>
      </c>
      <c r="I2" s="29">
        <v>255800</v>
      </c>
      <c r="J2" s="33" t="s">
        <v>110</v>
      </c>
      <c r="K2" s="28" t="s">
        <v>60</v>
      </c>
      <c r="L2" s="28" t="s">
        <v>61</v>
      </c>
      <c r="M2" s="29">
        <v>255800</v>
      </c>
      <c r="N2" s="29">
        <v>255300</v>
      </c>
      <c r="O2" s="32" t="s">
        <v>63</v>
      </c>
      <c r="P2" s="31" t="s">
        <v>64</v>
      </c>
    </row>
    <row r="3" spans="1:16" ht="63" x14ac:dyDescent="0.35">
      <c r="A3" s="34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5" t="s">
        <v>65</v>
      </c>
      <c r="I3" s="38">
        <v>195700</v>
      </c>
      <c r="J3" s="36" t="s">
        <v>110</v>
      </c>
      <c r="K3" s="35" t="s">
        <v>60</v>
      </c>
      <c r="L3" s="35" t="s">
        <v>61</v>
      </c>
      <c r="M3" s="38">
        <v>194400</v>
      </c>
      <c r="N3" s="38">
        <v>194000</v>
      </c>
      <c r="O3" s="32" t="s">
        <v>63</v>
      </c>
      <c r="P3" s="37" t="s">
        <v>66</v>
      </c>
    </row>
    <row r="4" spans="1:16" ht="63" x14ac:dyDescent="0.35">
      <c r="A4" s="34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69</v>
      </c>
      <c r="I4" s="38">
        <v>127400</v>
      </c>
      <c r="J4" s="36" t="s">
        <v>110</v>
      </c>
      <c r="K4" s="35" t="s">
        <v>60</v>
      </c>
      <c r="L4" s="35" t="s">
        <v>61</v>
      </c>
      <c r="M4" s="38">
        <v>127400</v>
      </c>
      <c r="N4" s="38">
        <v>127000</v>
      </c>
      <c r="O4" s="35" t="s">
        <v>67</v>
      </c>
      <c r="P4" s="37" t="s">
        <v>68</v>
      </c>
    </row>
    <row r="5" spans="1:16" ht="42" x14ac:dyDescent="0.35">
      <c r="A5" s="34"/>
      <c r="B5" s="34"/>
      <c r="C5" s="39"/>
      <c r="D5" s="39"/>
      <c r="E5" s="39"/>
      <c r="F5" s="39"/>
      <c r="G5" s="39"/>
      <c r="H5" s="35" t="s">
        <v>71</v>
      </c>
      <c r="I5" s="38">
        <v>240000</v>
      </c>
      <c r="J5" s="36" t="s">
        <v>110</v>
      </c>
      <c r="K5" s="35" t="s">
        <v>60</v>
      </c>
      <c r="L5" s="35" t="s">
        <v>61</v>
      </c>
      <c r="M5" s="38">
        <v>240000</v>
      </c>
      <c r="N5" s="38">
        <v>238800</v>
      </c>
      <c r="O5" s="35" t="s">
        <v>67</v>
      </c>
      <c r="P5" s="37" t="s">
        <v>70</v>
      </c>
    </row>
    <row r="6" spans="1:16" x14ac:dyDescent="0.35">
      <c r="A6" s="34">
        <v>4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0" t="s">
        <v>72</v>
      </c>
      <c r="I6" s="23">
        <v>8000</v>
      </c>
      <c r="J6" s="2" t="s">
        <v>62</v>
      </c>
      <c r="K6" s="21" t="s">
        <v>60</v>
      </c>
      <c r="L6" s="21" t="s">
        <v>61</v>
      </c>
      <c r="M6" s="23">
        <v>8000</v>
      </c>
      <c r="N6" s="23">
        <v>8000</v>
      </c>
      <c r="O6" s="21" t="s">
        <v>73</v>
      </c>
      <c r="P6" s="22" t="s">
        <v>75</v>
      </c>
    </row>
    <row r="7" spans="1:16" x14ac:dyDescent="0.35">
      <c r="A7" s="34">
        <v>5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0" t="s">
        <v>72</v>
      </c>
      <c r="I7" s="23">
        <v>8000</v>
      </c>
      <c r="J7" s="2" t="s">
        <v>62</v>
      </c>
      <c r="K7" s="21" t="s">
        <v>60</v>
      </c>
      <c r="L7" s="21" t="s">
        <v>61</v>
      </c>
      <c r="M7" s="23">
        <v>8000</v>
      </c>
      <c r="N7" s="23">
        <v>8000</v>
      </c>
      <c r="O7" s="21" t="s">
        <v>74</v>
      </c>
      <c r="P7" s="22" t="s">
        <v>76</v>
      </c>
    </row>
    <row r="8" spans="1:16" x14ac:dyDescent="0.35">
      <c r="A8" s="34">
        <v>6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77</v>
      </c>
      <c r="I8" s="23">
        <v>4800</v>
      </c>
      <c r="J8" s="2" t="s">
        <v>62</v>
      </c>
      <c r="K8" s="21" t="s">
        <v>60</v>
      </c>
      <c r="L8" s="21" t="s">
        <v>61</v>
      </c>
      <c r="M8" s="23">
        <v>4800</v>
      </c>
      <c r="N8" s="23">
        <v>4800</v>
      </c>
      <c r="O8" s="21" t="s">
        <v>78</v>
      </c>
      <c r="P8" s="22" t="s">
        <v>79</v>
      </c>
    </row>
    <row r="9" spans="1:16" ht="42" x14ac:dyDescent="0.35">
      <c r="A9" s="34">
        <v>7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80</v>
      </c>
      <c r="I9" s="23">
        <v>185000</v>
      </c>
      <c r="J9" s="2" t="s">
        <v>110</v>
      </c>
      <c r="K9" s="21" t="s">
        <v>60</v>
      </c>
      <c r="L9" s="21" t="s">
        <v>61</v>
      </c>
      <c r="M9" s="23">
        <v>185000</v>
      </c>
      <c r="N9" s="23">
        <v>182400</v>
      </c>
      <c r="O9" s="35" t="s">
        <v>67</v>
      </c>
      <c r="P9" s="22" t="s">
        <v>81</v>
      </c>
    </row>
    <row r="10" spans="1:16" ht="63" x14ac:dyDescent="0.35">
      <c r="A10" s="34">
        <v>8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82</v>
      </c>
      <c r="I10" s="23">
        <v>26000</v>
      </c>
      <c r="J10" s="2" t="s">
        <v>62</v>
      </c>
      <c r="K10" s="21" t="s">
        <v>60</v>
      </c>
      <c r="L10" s="21" t="s">
        <v>61</v>
      </c>
      <c r="M10" s="23">
        <v>26000</v>
      </c>
      <c r="N10" s="23">
        <v>26000</v>
      </c>
      <c r="O10" s="21" t="s">
        <v>83</v>
      </c>
      <c r="P10" s="22" t="s">
        <v>84</v>
      </c>
    </row>
    <row r="11" spans="1:16" ht="42" x14ac:dyDescent="0.35">
      <c r="A11" s="34">
        <v>9</v>
      </c>
      <c r="B11" s="24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85</v>
      </c>
      <c r="I11" s="23">
        <v>82600</v>
      </c>
      <c r="J11" s="2" t="s">
        <v>110</v>
      </c>
      <c r="K11" s="21" t="s">
        <v>60</v>
      </c>
      <c r="L11" s="21" t="s">
        <v>61</v>
      </c>
      <c r="M11" s="23">
        <v>82000</v>
      </c>
      <c r="N11" s="23">
        <v>82000</v>
      </c>
      <c r="O11" s="32" t="s">
        <v>63</v>
      </c>
      <c r="P11" s="22" t="s">
        <v>86</v>
      </c>
    </row>
    <row r="12" spans="1:16" ht="63" x14ac:dyDescent="0.35">
      <c r="A12" s="34">
        <v>10</v>
      </c>
      <c r="B12" s="24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87</v>
      </c>
      <c r="I12" s="23">
        <v>1174900</v>
      </c>
      <c r="J12" s="2" t="s">
        <v>88</v>
      </c>
      <c r="K12" s="21" t="s">
        <v>60</v>
      </c>
      <c r="L12" s="21" t="s">
        <v>89</v>
      </c>
      <c r="M12" s="23">
        <v>1174900</v>
      </c>
      <c r="N12" s="23">
        <v>1174900</v>
      </c>
      <c r="O12" s="32" t="s">
        <v>90</v>
      </c>
      <c r="P12" s="22" t="s">
        <v>91</v>
      </c>
    </row>
    <row r="13" spans="1:16" ht="42" x14ac:dyDescent="0.35">
      <c r="A13" s="34">
        <v>11</v>
      </c>
      <c r="B13" s="24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92</v>
      </c>
      <c r="I13" s="23">
        <v>408000</v>
      </c>
      <c r="J13" s="2" t="s">
        <v>110</v>
      </c>
      <c r="K13" s="21" t="s">
        <v>60</v>
      </c>
      <c r="L13" s="21" t="s">
        <v>61</v>
      </c>
      <c r="M13" s="23">
        <v>407700</v>
      </c>
      <c r="N13" s="23">
        <v>407200</v>
      </c>
      <c r="O13" s="21" t="s">
        <v>93</v>
      </c>
      <c r="P13" s="22" t="s">
        <v>94</v>
      </c>
    </row>
    <row r="14" spans="1:16" ht="63" x14ac:dyDescent="0.35">
      <c r="A14" s="34">
        <v>12</v>
      </c>
      <c r="B14" s="24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95</v>
      </c>
      <c r="I14" s="23">
        <v>240000</v>
      </c>
      <c r="J14" s="2" t="s">
        <v>110</v>
      </c>
      <c r="K14" s="21" t="s">
        <v>60</v>
      </c>
      <c r="L14" s="21" t="s">
        <v>61</v>
      </c>
      <c r="M14" s="23">
        <v>239300</v>
      </c>
      <c r="N14" s="23">
        <v>239000</v>
      </c>
      <c r="O14" s="21" t="s">
        <v>93</v>
      </c>
      <c r="P14" s="22" t="s">
        <v>96</v>
      </c>
    </row>
    <row r="15" spans="1:16" ht="63" x14ac:dyDescent="0.35">
      <c r="A15" s="34">
        <v>13</v>
      </c>
      <c r="B15" s="24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97</v>
      </c>
      <c r="I15" s="23">
        <v>240000</v>
      </c>
      <c r="J15" s="2" t="s">
        <v>110</v>
      </c>
      <c r="K15" s="21" t="s">
        <v>60</v>
      </c>
      <c r="L15" s="21" t="s">
        <v>61</v>
      </c>
      <c r="M15" s="23">
        <v>239300</v>
      </c>
      <c r="N15" s="23">
        <v>239000</v>
      </c>
      <c r="O15" s="21" t="s">
        <v>98</v>
      </c>
      <c r="P15" s="22" t="s">
        <v>99</v>
      </c>
    </row>
    <row r="16" spans="1:16" x14ac:dyDescent="0.35">
      <c r="A16" s="34">
        <v>14</v>
      </c>
      <c r="B16" s="24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100</v>
      </c>
      <c r="I16" s="23">
        <v>11260</v>
      </c>
      <c r="J16" s="2" t="s">
        <v>62</v>
      </c>
      <c r="K16" s="21" t="s">
        <v>60</v>
      </c>
      <c r="L16" s="21" t="s">
        <v>61</v>
      </c>
      <c r="M16" s="23">
        <v>10260</v>
      </c>
      <c r="N16" s="23">
        <v>10260</v>
      </c>
      <c r="O16" s="21" t="s">
        <v>101</v>
      </c>
      <c r="P16" s="22" t="s">
        <v>102</v>
      </c>
    </row>
    <row r="17" spans="1:16" ht="42" x14ac:dyDescent="0.35">
      <c r="A17" s="34">
        <v>15</v>
      </c>
      <c r="B17" s="24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103</v>
      </c>
      <c r="I17" s="23">
        <v>20000</v>
      </c>
      <c r="J17" s="2" t="s">
        <v>62</v>
      </c>
      <c r="K17" s="21" t="s">
        <v>60</v>
      </c>
      <c r="L17" s="21" t="s">
        <v>61</v>
      </c>
      <c r="M17" s="23">
        <v>20000</v>
      </c>
      <c r="N17" s="23">
        <v>20000</v>
      </c>
      <c r="O17" s="21" t="s">
        <v>104</v>
      </c>
      <c r="P17" s="22" t="s">
        <v>105</v>
      </c>
    </row>
    <row r="18" spans="1:16" ht="42" x14ac:dyDescent="0.35">
      <c r="A18" s="34">
        <v>16</v>
      </c>
      <c r="B18" s="24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106</v>
      </c>
      <c r="I18" s="23">
        <v>34500</v>
      </c>
      <c r="J18" s="2" t="s">
        <v>62</v>
      </c>
      <c r="K18" s="21" t="s">
        <v>60</v>
      </c>
      <c r="L18" s="21" t="s">
        <v>61</v>
      </c>
      <c r="M18" s="23">
        <v>34500</v>
      </c>
      <c r="N18" s="23">
        <v>34500</v>
      </c>
      <c r="O18" s="21" t="s">
        <v>107</v>
      </c>
      <c r="P18" s="22" t="s">
        <v>108</v>
      </c>
    </row>
    <row r="19" spans="1:16" ht="42" x14ac:dyDescent="0.35">
      <c r="A19" s="34">
        <v>17</v>
      </c>
      <c r="B19" s="24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111</v>
      </c>
      <c r="I19" s="41">
        <v>215600</v>
      </c>
      <c r="J19" s="33" t="s">
        <v>110</v>
      </c>
      <c r="K19" s="21" t="s">
        <v>60</v>
      </c>
      <c r="L19" s="21" t="s">
        <v>61</v>
      </c>
      <c r="M19" s="41">
        <v>215600</v>
      </c>
      <c r="N19" s="41">
        <v>215100</v>
      </c>
      <c r="O19" s="32" t="s">
        <v>112</v>
      </c>
      <c r="P19" s="31" t="s">
        <v>113</v>
      </c>
    </row>
    <row r="20" spans="1:16" x14ac:dyDescent="0.35">
      <c r="A20" s="34">
        <v>18</v>
      </c>
      <c r="B20" s="24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30" t="s">
        <v>114</v>
      </c>
      <c r="I20" s="23">
        <v>8000</v>
      </c>
      <c r="J20" s="2" t="s">
        <v>62</v>
      </c>
      <c r="K20" s="21" t="s">
        <v>60</v>
      </c>
      <c r="L20" s="21" t="s">
        <v>61</v>
      </c>
      <c r="M20" s="23">
        <v>8000</v>
      </c>
      <c r="N20" s="23">
        <v>8000</v>
      </c>
      <c r="O20" s="21" t="s">
        <v>115</v>
      </c>
      <c r="P20" s="22" t="s">
        <v>116</v>
      </c>
    </row>
    <row r="21" spans="1:16" x14ac:dyDescent="0.35">
      <c r="A21" s="34">
        <v>19</v>
      </c>
      <c r="B21" s="24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30" t="s">
        <v>114</v>
      </c>
      <c r="I21" s="23">
        <v>8000</v>
      </c>
      <c r="J21" s="2" t="s">
        <v>62</v>
      </c>
      <c r="K21" s="21" t="s">
        <v>60</v>
      </c>
      <c r="L21" s="21" t="s">
        <v>61</v>
      </c>
      <c r="M21" s="23">
        <v>8000</v>
      </c>
      <c r="N21" s="23">
        <v>8000</v>
      </c>
      <c r="O21" s="21" t="s">
        <v>117</v>
      </c>
      <c r="P21" s="22" t="s">
        <v>118</v>
      </c>
    </row>
    <row r="22" spans="1:16" ht="42" x14ac:dyDescent="0.35">
      <c r="A22" s="34">
        <v>20</v>
      </c>
      <c r="B22" s="34"/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35" t="s">
        <v>119</v>
      </c>
      <c r="I22" s="38">
        <v>350000</v>
      </c>
      <c r="J22" s="36" t="s">
        <v>62</v>
      </c>
      <c r="K22" s="35" t="s">
        <v>60</v>
      </c>
      <c r="L22" s="35" t="s">
        <v>61</v>
      </c>
      <c r="M22" s="38">
        <v>350000</v>
      </c>
      <c r="N22" s="38">
        <v>349500</v>
      </c>
      <c r="O22" s="35" t="s">
        <v>67</v>
      </c>
      <c r="P22" s="37" t="s">
        <v>120</v>
      </c>
    </row>
    <row r="23" spans="1:16" x14ac:dyDescent="0.35">
      <c r="A23" s="34">
        <v>21</v>
      </c>
      <c r="B23" s="24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30" t="s">
        <v>121</v>
      </c>
      <c r="I23" s="23">
        <v>123000</v>
      </c>
      <c r="J23" s="2" t="s">
        <v>62</v>
      </c>
      <c r="K23" s="21" t="s">
        <v>60</v>
      </c>
      <c r="L23" s="21" t="s">
        <v>61</v>
      </c>
      <c r="M23" s="23">
        <v>122800</v>
      </c>
      <c r="N23" s="23">
        <v>123500</v>
      </c>
      <c r="O23" s="32" t="s">
        <v>63</v>
      </c>
      <c r="P23" s="22" t="s">
        <v>122</v>
      </c>
    </row>
    <row r="24" spans="1:16" ht="38.25" x14ac:dyDescent="0.35">
      <c r="A24" s="34">
        <v>22</v>
      </c>
      <c r="B24" s="24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30" t="s">
        <v>123</v>
      </c>
      <c r="I24" s="23">
        <v>380000</v>
      </c>
      <c r="J24" s="2" t="s">
        <v>62</v>
      </c>
      <c r="K24" s="21" t="s">
        <v>60</v>
      </c>
      <c r="L24" s="21" t="s">
        <v>61</v>
      </c>
      <c r="M24" s="23">
        <v>380000</v>
      </c>
      <c r="N24" s="23">
        <v>379500</v>
      </c>
      <c r="O24" s="42" t="s">
        <v>124</v>
      </c>
      <c r="P24" s="22" t="s">
        <v>125</v>
      </c>
    </row>
    <row r="25" spans="1:16" ht="63" x14ac:dyDescent="0.35">
      <c r="A25" s="34">
        <v>23</v>
      </c>
      <c r="B25" s="24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126</v>
      </c>
      <c r="I25" s="23">
        <v>457000</v>
      </c>
      <c r="J25" s="2" t="s">
        <v>62</v>
      </c>
      <c r="K25" s="21" t="s">
        <v>60</v>
      </c>
      <c r="L25" s="21" t="s">
        <v>61</v>
      </c>
      <c r="M25" s="23">
        <v>457000</v>
      </c>
      <c r="N25" s="23">
        <v>456500</v>
      </c>
      <c r="O25" s="42" t="s">
        <v>124</v>
      </c>
      <c r="P25" s="22" t="s">
        <v>127</v>
      </c>
    </row>
    <row r="26" spans="1:16" x14ac:dyDescent="0.35">
      <c r="A26" s="34">
        <v>24</v>
      </c>
      <c r="B26" s="24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128</v>
      </c>
      <c r="I26" s="23">
        <v>600</v>
      </c>
      <c r="J26" s="2" t="s">
        <v>62</v>
      </c>
      <c r="K26" s="21" t="s">
        <v>60</v>
      </c>
      <c r="L26" s="21" t="s">
        <v>61</v>
      </c>
      <c r="M26" s="23">
        <v>600</v>
      </c>
      <c r="N26" s="23">
        <v>600</v>
      </c>
      <c r="O26" s="21" t="s">
        <v>129</v>
      </c>
      <c r="P26" s="22" t="s">
        <v>130</v>
      </c>
    </row>
    <row r="27" spans="1:16" ht="42" x14ac:dyDescent="0.35">
      <c r="A27" s="34">
        <v>25</v>
      </c>
      <c r="B27" s="24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131</v>
      </c>
      <c r="I27" s="23">
        <v>380000</v>
      </c>
      <c r="J27" s="2" t="s">
        <v>62</v>
      </c>
      <c r="K27" s="21" t="s">
        <v>60</v>
      </c>
      <c r="L27" s="21" t="s">
        <v>61</v>
      </c>
      <c r="M27" s="23">
        <v>376500</v>
      </c>
      <c r="N27" s="23">
        <v>376500</v>
      </c>
      <c r="O27" s="35" t="s">
        <v>67</v>
      </c>
      <c r="P27" s="22" t="s">
        <v>132</v>
      </c>
    </row>
    <row r="28" spans="1:16" x14ac:dyDescent="0.35">
      <c r="A28" s="34">
        <v>26</v>
      </c>
      <c r="B28" s="24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133</v>
      </c>
      <c r="I28" s="23">
        <v>16167</v>
      </c>
      <c r="J28" s="2" t="s">
        <v>62</v>
      </c>
      <c r="K28" s="21" t="s">
        <v>60</v>
      </c>
      <c r="L28" s="21" t="s">
        <v>61</v>
      </c>
      <c r="M28" s="23">
        <v>16167</v>
      </c>
      <c r="N28" s="23">
        <v>16167</v>
      </c>
      <c r="O28" s="32" t="s">
        <v>134</v>
      </c>
      <c r="P28" s="22" t="s">
        <v>135</v>
      </c>
    </row>
    <row r="29" spans="1:16" x14ac:dyDescent="0.35">
      <c r="A29" s="34">
        <v>27</v>
      </c>
      <c r="B29" s="24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136</v>
      </c>
      <c r="I29" s="23">
        <v>5100</v>
      </c>
      <c r="J29" s="2" t="s">
        <v>62</v>
      </c>
      <c r="K29" s="21" t="s">
        <v>60</v>
      </c>
      <c r="L29" s="21" t="s">
        <v>61</v>
      </c>
      <c r="M29" s="23">
        <v>5100</v>
      </c>
      <c r="N29" s="23">
        <v>5100</v>
      </c>
      <c r="O29" s="32" t="s">
        <v>137</v>
      </c>
      <c r="P29" s="22" t="s">
        <v>138</v>
      </c>
    </row>
    <row r="30" spans="1:16" ht="42" x14ac:dyDescent="0.35">
      <c r="A30" s="34">
        <v>28</v>
      </c>
      <c r="B30" s="24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139</v>
      </c>
      <c r="I30" s="41">
        <v>450</v>
      </c>
      <c r="J30" s="33" t="s">
        <v>62</v>
      </c>
      <c r="K30" s="21" t="s">
        <v>60</v>
      </c>
      <c r="L30" s="21" t="s">
        <v>61</v>
      </c>
      <c r="M30" s="41">
        <v>450</v>
      </c>
      <c r="N30" s="41">
        <v>450</v>
      </c>
      <c r="O30" s="32" t="s">
        <v>78</v>
      </c>
      <c r="P30" s="31" t="s">
        <v>140</v>
      </c>
    </row>
    <row r="31" spans="1:16" ht="38.25" x14ac:dyDescent="0.35">
      <c r="A31" s="34">
        <v>29</v>
      </c>
      <c r="B31" s="24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30" t="s">
        <v>141</v>
      </c>
      <c r="I31" s="23">
        <v>190000</v>
      </c>
      <c r="J31" s="2" t="s">
        <v>62</v>
      </c>
      <c r="K31" s="21" t="s">
        <v>60</v>
      </c>
      <c r="L31" s="21" t="s">
        <v>61</v>
      </c>
      <c r="M31" s="23">
        <v>166000</v>
      </c>
      <c r="N31" s="23">
        <v>16600</v>
      </c>
      <c r="O31" s="35" t="s">
        <v>67</v>
      </c>
      <c r="P31" s="22" t="s">
        <v>142</v>
      </c>
    </row>
    <row r="32" spans="1:16" ht="42" x14ac:dyDescent="0.35">
      <c r="A32" s="34">
        <v>30</v>
      </c>
      <c r="B32" s="24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30" t="s">
        <v>143</v>
      </c>
      <c r="I32" s="23">
        <v>360000</v>
      </c>
      <c r="J32" s="2" t="s">
        <v>62</v>
      </c>
      <c r="K32" s="21" t="s">
        <v>60</v>
      </c>
      <c r="L32" s="21" t="s">
        <v>61</v>
      </c>
      <c r="M32" s="23">
        <v>360000</v>
      </c>
      <c r="N32" s="23">
        <v>351300</v>
      </c>
      <c r="O32" s="21" t="s">
        <v>112</v>
      </c>
      <c r="P32" s="22" t="s">
        <v>144</v>
      </c>
    </row>
    <row r="33" spans="1:16" ht="42" x14ac:dyDescent="0.35">
      <c r="A33" s="34">
        <v>31</v>
      </c>
      <c r="B33" s="34"/>
      <c r="C33" s="39"/>
      <c r="D33" s="39"/>
      <c r="E33" s="39"/>
      <c r="F33" s="39"/>
      <c r="G33" s="39"/>
      <c r="H33" s="35" t="s">
        <v>145</v>
      </c>
      <c r="I33" s="38">
        <v>375000</v>
      </c>
      <c r="J33" s="36" t="s">
        <v>62</v>
      </c>
      <c r="K33" s="35" t="s">
        <v>60</v>
      </c>
      <c r="L33" s="35" t="s">
        <v>61</v>
      </c>
      <c r="M33" s="38">
        <v>315000</v>
      </c>
      <c r="N33" s="38">
        <v>313900</v>
      </c>
      <c r="O33" s="21" t="s">
        <v>112</v>
      </c>
      <c r="P33" s="37" t="s">
        <v>146</v>
      </c>
    </row>
    <row r="34" spans="1:16" x14ac:dyDescent="0.35">
      <c r="A34" s="34">
        <v>32</v>
      </c>
      <c r="B34" s="24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30" t="s">
        <v>147</v>
      </c>
      <c r="I34" s="23">
        <v>380000</v>
      </c>
      <c r="J34" s="2" t="s">
        <v>62</v>
      </c>
      <c r="K34" s="21" t="s">
        <v>60</v>
      </c>
      <c r="L34" s="21" t="s">
        <v>61</v>
      </c>
      <c r="M34" s="23">
        <v>380000</v>
      </c>
      <c r="N34" s="23">
        <v>348700</v>
      </c>
      <c r="O34" s="42" t="s">
        <v>93</v>
      </c>
      <c r="P34" s="22" t="s">
        <v>148</v>
      </c>
    </row>
    <row r="35" spans="1:16" x14ac:dyDescent="0.35">
      <c r="A35" s="34">
        <v>33</v>
      </c>
      <c r="B35" s="24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30" t="s">
        <v>149</v>
      </c>
      <c r="I35" s="23">
        <v>350000</v>
      </c>
      <c r="J35" s="2" t="s">
        <v>62</v>
      </c>
      <c r="K35" s="21" t="s">
        <v>60</v>
      </c>
      <c r="L35" s="21" t="s">
        <v>61</v>
      </c>
      <c r="M35" s="23">
        <v>350000</v>
      </c>
      <c r="N35" s="23">
        <v>348700</v>
      </c>
      <c r="O35" s="42" t="s">
        <v>93</v>
      </c>
      <c r="P35" s="22" t="s">
        <v>150</v>
      </c>
    </row>
    <row r="36" spans="1:16" ht="63" x14ac:dyDescent="0.35">
      <c r="A36" s="34">
        <v>34</v>
      </c>
      <c r="B36" s="24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151</v>
      </c>
      <c r="I36" s="23">
        <v>112500</v>
      </c>
      <c r="J36" s="2" t="s">
        <v>62</v>
      </c>
      <c r="K36" s="21" t="s">
        <v>60</v>
      </c>
      <c r="L36" s="21" t="s">
        <v>61</v>
      </c>
      <c r="M36" s="23">
        <v>112500</v>
      </c>
      <c r="N36" s="23">
        <v>112300</v>
      </c>
      <c r="O36" s="35" t="s">
        <v>67</v>
      </c>
      <c r="P36" s="22" t="s">
        <v>152</v>
      </c>
    </row>
    <row r="37" spans="1:16" ht="42" x14ac:dyDescent="0.35">
      <c r="A37" s="34">
        <v>35</v>
      </c>
      <c r="B37" s="24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153</v>
      </c>
      <c r="I37" s="23">
        <v>292800</v>
      </c>
      <c r="J37" s="2" t="s">
        <v>62</v>
      </c>
      <c r="K37" s="21" t="s">
        <v>60</v>
      </c>
      <c r="L37" s="21" t="s">
        <v>61</v>
      </c>
      <c r="M37" s="23">
        <v>292800</v>
      </c>
      <c r="N37" s="23">
        <v>292400</v>
      </c>
      <c r="O37" s="35" t="s">
        <v>67</v>
      </c>
      <c r="P37" s="22" t="s">
        <v>154</v>
      </c>
    </row>
    <row r="38" spans="1:16" x14ac:dyDescent="0.35">
      <c r="A38" s="34">
        <v>36</v>
      </c>
      <c r="B38" s="34"/>
      <c r="C38" s="39"/>
      <c r="D38" s="39"/>
      <c r="E38" s="39"/>
      <c r="F38" s="39"/>
      <c r="G38" s="39"/>
      <c r="H38" s="30" t="s">
        <v>155</v>
      </c>
      <c r="I38" s="43">
        <v>8000</v>
      </c>
      <c r="J38" s="2" t="s">
        <v>62</v>
      </c>
      <c r="K38" s="21" t="s">
        <v>60</v>
      </c>
      <c r="L38" s="21" t="s">
        <v>61</v>
      </c>
      <c r="M38" s="43">
        <v>8000</v>
      </c>
      <c r="N38" s="43">
        <v>8000</v>
      </c>
      <c r="O38" s="35" t="s">
        <v>156</v>
      </c>
      <c r="P38" s="44" t="s">
        <v>157</v>
      </c>
    </row>
    <row r="39" spans="1:16" x14ac:dyDescent="0.35">
      <c r="A39" s="34">
        <v>37</v>
      </c>
      <c r="B39" s="34"/>
      <c r="C39" s="39"/>
      <c r="D39" s="39"/>
      <c r="E39" s="39"/>
      <c r="F39" s="39"/>
      <c r="G39" s="39"/>
      <c r="H39" s="30" t="s">
        <v>155</v>
      </c>
      <c r="I39" s="43">
        <v>8000</v>
      </c>
      <c r="J39" s="2" t="s">
        <v>62</v>
      </c>
      <c r="K39" s="21" t="s">
        <v>60</v>
      </c>
      <c r="L39" s="21" t="s">
        <v>61</v>
      </c>
      <c r="M39" s="43">
        <v>8000</v>
      </c>
      <c r="N39" s="43">
        <v>8000</v>
      </c>
      <c r="O39" s="35" t="s">
        <v>158</v>
      </c>
      <c r="P39" s="44" t="s">
        <v>159</v>
      </c>
    </row>
    <row r="40" spans="1:16" ht="63" x14ac:dyDescent="0.35">
      <c r="A40" s="34">
        <v>38</v>
      </c>
      <c r="B40" s="34"/>
      <c r="C40" s="39"/>
      <c r="D40" s="39"/>
      <c r="E40" s="39"/>
      <c r="F40" s="39"/>
      <c r="G40" s="39"/>
      <c r="H40" s="35" t="s">
        <v>160</v>
      </c>
      <c r="I40" s="43">
        <v>30000</v>
      </c>
      <c r="J40" s="39" t="s">
        <v>62</v>
      </c>
      <c r="K40" s="35" t="s">
        <v>60</v>
      </c>
      <c r="L40" s="35" t="s">
        <v>61</v>
      </c>
      <c r="M40" s="43">
        <v>25900</v>
      </c>
      <c r="N40" s="43">
        <v>25900</v>
      </c>
      <c r="O40" s="35" t="s">
        <v>161</v>
      </c>
      <c r="P40" s="44" t="s">
        <v>162</v>
      </c>
    </row>
    <row r="41" spans="1:16" x14ac:dyDescent="0.35">
      <c r="A41" s="34">
        <v>39</v>
      </c>
      <c r="B41" s="24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163</v>
      </c>
      <c r="I41" s="23">
        <v>12710</v>
      </c>
      <c r="J41" s="2" t="s">
        <v>62</v>
      </c>
      <c r="K41" s="21" t="s">
        <v>60</v>
      </c>
      <c r="L41" s="21" t="s">
        <v>61</v>
      </c>
      <c r="M41" s="23">
        <v>12710</v>
      </c>
      <c r="N41" s="23"/>
      <c r="O41" s="32"/>
      <c r="P41" s="22"/>
    </row>
    <row r="42" spans="1:16" x14ac:dyDescent="0.35">
      <c r="A42" s="34">
        <v>40</v>
      </c>
      <c r="B42" s="24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164</v>
      </c>
      <c r="I42" s="23">
        <v>27300</v>
      </c>
      <c r="J42" s="2" t="s">
        <v>62</v>
      </c>
      <c r="K42" s="21" t="s">
        <v>60</v>
      </c>
      <c r="L42" s="21" t="s">
        <v>61</v>
      </c>
      <c r="M42" s="23">
        <v>27300</v>
      </c>
      <c r="N42" s="23"/>
      <c r="O42" s="32"/>
      <c r="P42" s="22"/>
    </row>
    <row r="43" spans="1:16" ht="42" x14ac:dyDescent="0.35">
      <c r="A43" s="34">
        <v>41</v>
      </c>
      <c r="B43" s="24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165</v>
      </c>
      <c r="I43" s="23">
        <v>8000</v>
      </c>
      <c r="J43" s="2" t="s">
        <v>62</v>
      </c>
      <c r="K43" s="21" t="s">
        <v>60</v>
      </c>
      <c r="L43" s="21" t="s">
        <v>61</v>
      </c>
      <c r="M43" s="23">
        <v>8000</v>
      </c>
      <c r="N43" s="23"/>
      <c r="O43" s="32"/>
      <c r="P43" s="22"/>
    </row>
    <row r="44" spans="1:16" x14ac:dyDescent="0.35">
      <c r="A44" s="34">
        <v>42</v>
      </c>
      <c r="B44" s="24">
        <v>2568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166</v>
      </c>
      <c r="I44" s="23">
        <v>14440</v>
      </c>
      <c r="J44" s="2" t="s">
        <v>62</v>
      </c>
      <c r="K44" s="21" t="s">
        <v>60</v>
      </c>
      <c r="L44" s="21" t="s">
        <v>61</v>
      </c>
      <c r="M44" s="23">
        <v>14440</v>
      </c>
      <c r="N44" s="23">
        <v>14440</v>
      </c>
      <c r="O44" s="21" t="s">
        <v>137</v>
      </c>
      <c r="P44" s="22" t="s">
        <v>167</v>
      </c>
    </row>
    <row r="45" spans="1:16" x14ac:dyDescent="0.35">
      <c r="A45" s="34">
        <v>43</v>
      </c>
      <c r="B45" s="24">
        <v>2568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168</v>
      </c>
      <c r="I45" s="23">
        <v>10850</v>
      </c>
      <c r="J45" s="2" t="s">
        <v>62</v>
      </c>
      <c r="K45" s="21" t="s">
        <v>60</v>
      </c>
      <c r="L45" s="21" t="s">
        <v>61</v>
      </c>
      <c r="M45" s="23">
        <v>10850</v>
      </c>
      <c r="N45" s="23">
        <v>10850</v>
      </c>
      <c r="O45" s="21" t="s">
        <v>169</v>
      </c>
      <c r="P45" s="22" t="s">
        <v>170</v>
      </c>
    </row>
    <row r="46" spans="1:16" x14ac:dyDescent="0.35">
      <c r="A46" s="34">
        <v>44</v>
      </c>
      <c r="B46" s="24">
        <v>2568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171</v>
      </c>
      <c r="I46" s="23">
        <v>59000</v>
      </c>
      <c r="J46" s="2" t="s">
        <v>62</v>
      </c>
      <c r="K46" s="21" t="s">
        <v>60</v>
      </c>
      <c r="L46" s="21" t="s">
        <v>61</v>
      </c>
      <c r="M46" s="23">
        <v>59000</v>
      </c>
      <c r="N46" s="23">
        <v>58500</v>
      </c>
      <c r="O46" s="21" t="s">
        <v>172</v>
      </c>
      <c r="P46" s="22" t="s">
        <v>173</v>
      </c>
    </row>
    <row r="47" spans="1:16" ht="42" x14ac:dyDescent="0.35">
      <c r="A47" s="34">
        <v>45</v>
      </c>
      <c r="B47" s="24">
        <v>2568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174</v>
      </c>
      <c r="I47" s="23">
        <v>100400</v>
      </c>
      <c r="J47" s="2" t="s">
        <v>62</v>
      </c>
      <c r="K47" s="21" t="s">
        <v>60</v>
      </c>
      <c r="L47" s="21" t="s">
        <v>61</v>
      </c>
      <c r="M47" s="23">
        <v>100400</v>
      </c>
      <c r="N47" s="23">
        <v>100400</v>
      </c>
      <c r="O47" s="21" t="s">
        <v>175</v>
      </c>
      <c r="P47" s="22" t="s">
        <v>176</v>
      </c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H61" s="26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2"/>
    </row>
    <row r="102" spans="2:16" x14ac:dyDescent="0.35">
      <c r="B102" s="24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5"/>
    </row>
    <row r="105" spans="2:16" x14ac:dyDescent="0.35">
      <c r="B105" s="24"/>
      <c r="H105" s="26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2"/>
    </row>
    <row r="108" spans="2:16" x14ac:dyDescent="0.35">
      <c r="B108" s="24"/>
      <c r="I108" s="23"/>
      <c r="K108" s="21"/>
      <c r="L108" s="21"/>
      <c r="M108" s="23"/>
      <c r="N108" s="23"/>
      <c r="P108" s="22"/>
    </row>
    <row r="109" spans="2:16" x14ac:dyDescent="0.35">
      <c r="B109" s="24"/>
      <c r="I109" s="23"/>
      <c r="K109" s="21"/>
      <c r="L109" s="21"/>
      <c r="M109" s="23"/>
      <c r="N109" s="23"/>
      <c r="P109" s="22"/>
    </row>
    <row r="110" spans="2:16" x14ac:dyDescent="0.35">
      <c r="B110" s="24"/>
      <c r="I110" s="23"/>
      <c r="K110" s="21"/>
      <c r="L110" s="21"/>
      <c r="M110" s="23"/>
      <c r="N110" s="23"/>
      <c r="P110" s="22"/>
    </row>
  </sheetData>
  <dataValidations count="2">
    <dataValidation type="list" allowBlank="1" showInputMessage="1" showErrorMessage="1" sqref="L2:L110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0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ไตรมาส 2 2568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2026-05-22T07:52:20Z</dcterms:modified>
</cp:coreProperties>
</file>